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48A9D49-AFB1-44EB-947A-47D1AB2B99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<sst xmlns="http://schemas.openxmlformats.org/spreadsheetml/2006/main" count="26" uniqueCount="17">
  <si>
    <t>Ապրանքի</t>
  </si>
  <si>
    <t xml:space="preserve">անվանումը </t>
  </si>
  <si>
    <t>CPV</t>
  </si>
  <si>
    <t>Չ/հ</t>
  </si>
  <si>
    <t>Գնային առաջարկներ</t>
  </si>
  <si>
    <t>Գումար` առանց ԱԱՀ</t>
  </si>
  <si>
    <t>ԱԱՀ</t>
  </si>
  <si>
    <t>Գումար ներառյալ ԱԱՀ</t>
  </si>
  <si>
    <t>Նախահաշվային</t>
  </si>
  <si>
    <t>Քանակ</t>
  </si>
  <si>
    <t>Գումար</t>
  </si>
  <si>
    <t>70331800/501</t>
  </si>
  <si>
    <t>Գեոգլոբալ ՍՊԸ</t>
  </si>
  <si>
    <t>ԳԵՈԹՐԵՔ ՍՊԸ</t>
  </si>
  <si>
    <t>Գեոկադ ՍՊԸ</t>
  </si>
  <si>
    <t>Տավուշ հոլդինգ ՍՊԸ</t>
  </si>
  <si>
    <t>համայնքի սեփականություն հանդիսացող հողամասերի, շենքերի, շինությունների  չափագրման, հատակագծերի (գծագրերի) կազմման ծառայությունների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</si>
</sst>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4" fontId="2" fillId="3" borderId="6" xfId="1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vertical="center" wrapText="1"/>
    </xf>
    <xf numFmtId="164" fontId="3" fillId="0" borderId="1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1"/>
  <sheetViews>
    <sheetView tabSelected="1" zoomScaleNormal="100" workbookViewId="0">
      <pane xSplit="5" ySplit="5" topLeftCell="I6" activePane="bottomRight" state="frozen"/>
      <selection pane="topRight" activeCell="G1" sqref="G1"/>
      <selection pane="bottomLeft" activeCell="A6" sqref="A6"/>
      <selection pane="bottomRight" activeCell="C6" sqref="C6"/>
    </sheetView>
  </sheetViews>
  <sheetFormatPr defaultColWidth="9.140625" defaultRowHeight="16.5" x14ac:dyDescent="0.3"/>
  <cols>
    <col min="1" max="1" width="9.5703125" style="2" customWidth="1"/>
    <col min="2" max="2" width="12.7109375" style="2" customWidth="1"/>
    <col min="3" max="3" width="41.7109375" style="2" bestFit="1" customWidth="1"/>
    <col min="4" max="4" width="8.85546875" style="2" bestFit="1" customWidth="1"/>
    <col min="5" max="5" width="17.140625" style="2" bestFit="1" customWidth="1"/>
    <col min="6" max="6" width="24.140625" style="3" bestFit="1" customWidth="1"/>
    <col min="7" max="7" width="22.42578125" style="3" customWidth="1"/>
    <col min="8" max="8" width="24.42578125" style="3" bestFit="1" customWidth="1"/>
    <col min="9" max="9" width="23" style="3" bestFit="1" customWidth="1"/>
    <col min="10" max="10" width="21.28515625" style="3" customWidth="1"/>
    <col min="11" max="11" width="22.140625" style="3" bestFit="1" customWidth="1"/>
    <col min="12" max="12" width="23.7109375" style="3" bestFit="1" customWidth="1"/>
    <col min="13" max="13" width="22" style="3" customWidth="1"/>
    <col min="14" max="15" width="23" style="3" bestFit="1" customWidth="1"/>
    <col min="16" max="16" width="21.28515625" style="3" customWidth="1"/>
    <col min="17" max="17" width="23" style="3" bestFit="1" customWidth="1"/>
    <col min="18" max="18" width="23.7109375" style="3" bestFit="1" customWidth="1"/>
    <col min="19" max="19" width="21.42578125" style="3" customWidth="1"/>
    <col min="20" max="20" width="23" style="3" bestFit="1" customWidth="1"/>
    <col min="21" max="21" width="23.7109375" style="3" bestFit="1" customWidth="1"/>
    <col min="22" max="22" width="21.42578125" style="3" customWidth="1"/>
    <col min="23" max="23" width="23" style="3" bestFit="1" customWidth="1"/>
    <col min="24" max="24" width="23.7109375" style="3" bestFit="1" customWidth="1"/>
    <col min="25" max="25" width="21.42578125" style="3" customWidth="1"/>
    <col min="26" max="26" width="23" style="3" bestFit="1" customWidth="1"/>
    <col min="27" max="27" width="23.7109375" style="3" bestFit="1" customWidth="1"/>
    <col min="28" max="28" width="21.42578125" style="3" customWidth="1"/>
    <col min="29" max="29" width="23" style="3" bestFit="1" customWidth="1"/>
    <col min="30" max="30" width="23.7109375" style="3" bestFit="1" customWidth="1"/>
    <col min="31" max="31" width="21.42578125" style="3" customWidth="1"/>
    <col min="32" max="32" width="23" style="3" bestFit="1" customWidth="1"/>
    <col min="33" max="33" width="23.7109375" style="3" bestFit="1" customWidth="1"/>
    <col min="34" max="34" width="21.42578125" style="3" customWidth="1"/>
    <col min="35" max="35" width="23" style="3" bestFit="1" customWidth="1"/>
    <col min="36" max="36" width="23.7109375" style="3" bestFit="1" customWidth="1"/>
    <col min="37" max="37" width="21.42578125" style="3" customWidth="1"/>
    <col min="38" max="38" width="23" style="3" bestFit="1" customWidth="1"/>
    <col min="39" max="39" width="23.7109375" style="3" bestFit="1" customWidth="1"/>
    <col min="40" max="40" width="21.42578125" style="3" customWidth="1"/>
    <col min="41" max="41" width="23" style="3" bestFit="1" customWidth="1"/>
    <col min="42" max="16384" width="9.140625" style="2"/>
  </cols>
  <sheetData>
    <row r="1" spans="1:61" x14ac:dyDescent="0.3">
      <c r="A1" s="1"/>
    </row>
    <row r="2" spans="1:61" x14ac:dyDescent="0.3">
      <c r="A2" s="4" t="s">
        <v>4</v>
      </c>
      <c r="B2" s="4"/>
      <c r="C2" s="4"/>
      <c r="D2" s="4"/>
      <c r="E2" s="4"/>
    </row>
    <row r="3" spans="1:61" ht="17.25" thickBot="1" x14ac:dyDescent="0.35"/>
    <row r="4" spans="1:61" ht="68.25" customHeight="1" x14ac:dyDescent="0.3">
      <c r="A4" s="17" t="s">
        <v>0</v>
      </c>
      <c r="B4" s="18"/>
      <c r="C4" s="18"/>
      <c r="D4" s="19" t="s">
        <v>8</v>
      </c>
      <c r="E4" s="20"/>
      <c r="F4" s="21" t="s">
        <v>12</v>
      </c>
      <c r="G4" s="21"/>
      <c r="H4" s="22"/>
      <c r="I4" s="21" t="s">
        <v>13</v>
      </c>
      <c r="J4" s="21"/>
      <c r="K4" s="22"/>
      <c r="L4" s="21" t="s">
        <v>14</v>
      </c>
      <c r="M4" s="21"/>
      <c r="N4" s="22"/>
      <c r="O4" s="21" t="s">
        <v>15</v>
      </c>
      <c r="P4" s="21"/>
      <c r="Q4" s="22"/>
    </row>
    <row r="5" spans="1:61" ht="26.25" customHeight="1" x14ac:dyDescent="0.3">
      <c r="A5" s="5" t="s">
        <v>3</v>
      </c>
      <c r="B5" s="6" t="s">
        <v>2</v>
      </c>
      <c r="C5" s="6" t="s">
        <v>1</v>
      </c>
      <c r="D5" s="6" t="s">
        <v>9</v>
      </c>
      <c r="E5" s="7" t="s">
        <v>10</v>
      </c>
      <c r="F5" s="6" t="s">
        <v>5</v>
      </c>
      <c r="G5" s="6" t="s">
        <v>6</v>
      </c>
      <c r="H5" s="7" t="s">
        <v>7</v>
      </c>
      <c r="I5" s="6" t="s">
        <v>5</v>
      </c>
      <c r="J5" s="6" t="s">
        <v>6</v>
      </c>
      <c r="K5" s="7" t="s">
        <v>7</v>
      </c>
      <c r="L5" s="6" t="s">
        <v>5</v>
      </c>
      <c r="M5" s="6" t="s">
        <v>6</v>
      </c>
      <c r="N5" s="7" t="s">
        <v>7</v>
      </c>
      <c r="O5" s="6" t="s">
        <v>5</v>
      </c>
      <c r="P5" s="6" t="s">
        <v>6</v>
      </c>
      <c r="Q5" s="7" t="s">
        <v>7</v>
      </c>
    </row>
    <row r="6" spans="1:61" s="10" customFormat="1" ht="79.5" customHeight="1" x14ac:dyDescent="0.3">
      <c r="A6" s="11">
        <v>1</v>
      </c>
      <c r="B6" s="12" t="s">
        <v>11</v>
      </c>
      <c r="C6" s="23" t="s">
        <v>16</v>
      </c>
      <c r="D6" s="15">
        <v>1</v>
      </c>
      <c r="E6" s="13">
        <v>8000000</v>
      </c>
      <c r="F6" s="8">
        <v>3120000</v>
      </c>
      <c r="G6" s="8"/>
      <c r="H6" s="9">
        <v>3120000</v>
      </c>
      <c r="I6" s="8">
        <v>3900000</v>
      </c>
      <c r="J6" s="8"/>
      <c r="K6" s="9">
        <v>3900000</v>
      </c>
      <c r="L6" s="14">
        <v>2915000</v>
      </c>
      <c r="M6" s="14"/>
      <c r="N6" s="14">
        <v>2195000</v>
      </c>
      <c r="O6" s="24">
        <v>6000000</v>
      </c>
      <c r="P6" s="24"/>
      <c r="Q6" s="24">
        <v>6000000</v>
      </c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11" spans="1:61" x14ac:dyDescent="0.3">
      <c r="C11" s="16"/>
    </row>
  </sheetData>
  <mergeCells count="6">
    <mergeCell ref="A4:C4"/>
    <mergeCell ref="D4:E4"/>
    <mergeCell ref="O4:Q4"/>
    <mergeCell ref="L4:N4"/>
    <mergeCell ref="I4:K4"/>
    <mergeCell ref="F4:H4"/>
  </mergeCells>
  <conditionalFormatting sqref="F6:Q6">
    <cfRule type="cellIs" dxfId="0" priority="8" operator="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2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2026-02-09T16:02:12Z</dcterms:modified>
</cp:coreProperties>
</file>